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>
    <definedName name="OLE_LINK3" localSheetId="0">'Sheet1 (2)'!#REF!</definedName>
  </definedNames>
  <calcPr fullCalcOnLoad="1"/>
</workbook>
</file>

<file path=xl/sharedStrings.xml><?xml version="1.0" encoding="utf-8"?>
<sst xmlns="http://schemas.openxmlformats.org/spreadsheetml/2006/main" count="86" uniqueCount="41">
  <si>
    <t>红河卫生职业学院公开招聘编外工作人员岗位信息表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</si>
  <si>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</si>
  <si>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</si>
  <si>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</si>
  <si>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</si>
  <si>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</si>
  <si>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</si>
  <si>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</si>
  <si>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</si>
  <si>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</si>
  <si>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</si>
  <si>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</si>
  <si>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</si>
  <si>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</si>
  <si>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</si>
  <si>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</si>
  <si>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</si>
  <si>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</si>
  <si>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备注</t>
  </si>
  <si>
    <t>第一组专业</t>
  </si>
  <si>
    <t>第二组专业</t>
  </si>
  <si>
    <t>第三组专业</t>
  </si>
  <si>
    <r>
      <t>0</t>
    </r>
    <r>
      <rPr>
        <b/>
        <sz val="9"/>
        <rFont val="宋体"/>
        <family val="0"/>
      </rPr>
      <t>1</t>
    </r>
  </si>
  <si>
    <t>红河州教育体育局</t>
  </si>
  <si>
    <t>红河卫生职业学院</t>
  </si>
  <si>
    <t>事业单位</t>
  </si>
  <si>
    <t>组织员</t>
  </si>
  <si>
    <t>行政管理人员</t>
  </si>
  <si>
    <t>不限</t>
  </si>
  <si>
    <t>30岁以下</t>
  </si>
  <si>
    <t>本科及以上</t>
  </si>
  <si>
    <t>学士学位及以上</t>
  </si>
  <si>
    <t>普通招生计划</t>
  </si>
  <si>
    <t>中共党员（含中共预备党员）</t>
  </si>
  <si>
    <t>02</t>
  </si>
  <si>
    <t>图书管理员</t>
  </si>
  <si>
    <t>03</t>
  </si>
  <si>
    <t>学生管理人员</t>
  </si>
  <si>
    <t>04</t>
  </si>
  <si>
    <t>辅导员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</si>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</sst>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center" wrapText="1"/>
      <protection hidden="1" locked="0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11"/>
  <sheetViews>
    <sheetView tabSelected="1" workbookViewId="0" topLeftCell="A1">
      <selection activeCell="K7" sqref="K7"/>
    </sheetView>
  </sheetViews>
  <sheetFormatPr defaultColWidth="9.00390625" defaultRowHeight="24.75" customHeight="1"/>
  <cols>
    <col min="1" max="1" width="4.7109375" style="4" customWidth="1"/>
    <col min="2" max="2" width="14.140625" style="5" customWidth="1"/>
    <col min="3" max="3" width="14.421875" style="5" customWidth="1"/>
    <col min="4" max="4" width="11.8515625" style="5" customWidth="1"/>
    <col min="5" max="5" width="16.00390625" style="5" customWidth="1"/>
    <col min="6" max="6" width="7.140625" style="5" customWidth="1"/>
    <col min="7" max="7" width="11.28125" style="5" customWidth="1"/>
    <col min="8" max="8" width="7.421875" style="5" customWidth="1"/>
    <col min="9" max="9" width="5.7109375" style="5" customWidth="1"/>
    <col min="10" max="10" width="6.421875" style="5" customWidth="1"/>
    <col min="11" max="11" width="10.421875" style="6" customWidth="1"/>
    <col min="12" max="12" width="10.28125" style="5" customWidth="1"/>
    <col min="13" max="13" width="14.28125" style="5" customWidth="1"/>
    <col min="14" max="14" width="11.00390625" style="5" customWidth="1"/>
    <col min="15" max="15" width="4.8515625" style="5" customWidth="1"/>
    <col min="16" max="16" width="9.8515625" style="7" customWidth="1"/>
    <col min="17" max="17" width="9.57421875" style="7" customWidth="1"/>
    <col min="18" max="18" width="10.140625" style="5" customWidth="1"/>
    <col min="19" max="19" width="14.140625" style="5" customWidth="1"/>
    <col min="20" max="16384" width="9.00390625" style="8" customWidth="1"/>
  </cols>
  <sheetData>
    <row r="1" spans="1:19" s="1" customFormat="1" ht="1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s="2" customFormat="1" ht="21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6" t="s">
        <v>16</v>
      </c>
      <c r="Q2" s="21"/>
      <c r="R2" s="22"/>
      <c r="S2" s="11" t="s">
        <v>17</v>
      </c>
      <c r="T2" s="23" t="s">
        <v>18</v>
      </c>
    </row>
    <row r="3" spans="1:20" s="3" customFormat="1" ht="24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0"/>
      <c r="L3" s="11"/>
      <c r="M3" s="11"/>
      <c r="N3" s="11"/>
      <c r="O3" s="11"/>
      <c r="P3" s="17" t="s">
        <v>19</v>
      </c>
      <c r="Q3" s="11" t="s">
        <v>20</v>
      </c>
      <c r="R3" s="11" t="s">
        <v>21</v>
      </c>
      <c r="S3" s="11"/>
      <c r="T3" s="24"/>
    </row>
    <row r="4" spans="1:20" ht="51" customHeight="1">
      <c r="A4" s="12" t="s">
        <v>22</v>
      </c>
      <c r="B4" s="13" t="s">
        <v>23</v>
      </c>
      <c r="C4" s="13" t="s">
        <v>24</v>
      </c>
      <c r="D4" s="14" t="s">
        <v>25</v>
      </c>
      <c r="E4" s="14" t="s">
        <v>26</v>
      </c>
      <c r="F4" s="14">
        <v>4</v>
      </c>
      <c r="G4" s="14" t="s">
        <v>27</v>
      </c>
      <c r="H4" s="14" t="s">
        <v>28</v>
      </c>
      <c r="I4" s="14" t="s">
        <v>28</v>
      </c>
      <c r="J4" s="14" t="s">
        <v>28</v>
      </c>
      <c r="K4" s="18" t="s">
        <v>29</v>
      </c>
      <c r="L4" s="14" t="s">
        <v>30</v>
      </c>
      <c r="M4" s="14" t="s">
        <v>31</v>
      </c>
      <c r="N4" s="13" t="s">
        <v>32</v>
      </c>
      <c r="O4" s="14" t="s">
        <v>28</v>
      </c>
      <c r="P4" s="19" t="s">
        <v>28</v>
      </c>
      <c r="Q4" s="17"/>
      <c r="R4" s="14"/>
      <c r="S4" s="14" t="s">
        <v>33</v>
      </c>
      <c r="T4" s="25"/>
    </row>
    <row r="5" spans="1:20" ht="27.75" customHeight="1">
      <c r="A5" s="12" t="s">
        <v>34</v>
      </c>
      <c r="B5" s="13" t="s">
        <v>23</v>
      </c>
      <c r="C5" s="13" t="s">
        <v>24</v>
      </c>
      <c r="D5" s="14" t="s">
        <v>25</v>
      </c>
      <c r="E5" s="14" t="s">
        <v>35</v>
      </c>
      <c r="F5" s="14">
        <v>1</v>
      </c>
      <c r="G5" s="14" t="s">
        <v>27</v>
      </c>
      <c r="H5" s="14" t="s">
        <v>28</v>
      </c>
      <c r="I5" s="14" t="s">
        <v>28</v>
      </c>
      <c r="J5" s="14" t="s">
        <v>28</v>
      </c>
      <c r="K5" s="18" t="s">
        <v>29</v>
      </c>
      <c r="L5" s="14" t="s">
        <v>30</v>
      </c>
      <c r="M5" s="14" t="s">
        <v>31</v>
      </c>
      <c r="N5" s="13" t="s">
        <v>32</v>
      </c>
      <c r="O5" s="14" t="s">
        <v>28</v>
      </c>
      <c r="P5" s="19" t="s">
        <v>28</v>
      </c>
      <c r="Q5" s="17"/>
      <c r="R5" s="14"/>
      <c r="S5" s="14"/>
      <c r="T5" s="25"/>
    </row>
    <row r="6" spans="1:20" ht="27.75" customHeight="1">
      <c r="A6" s="12" t="s">
        <v>36</v>
      </c>
      <c r="B6" s="13" t="s">
        <v>23</v>
      </c>
      <c r="C6" s="13" t="s">
        <v>24</v>
      </c>
      <c r="D6" s="14" t="s">
        <v>25</v>
      </c>
      <c r="E6" s="14" t="s">
        <v>37</v>
      </c>
      <c r="F6" s="14">
        <v>1</v>
      </c>
      <c r="G6" s="14" t="s">
        <v>27</v>
      </c>
      <c r="H6" s="14" t="s">
        <v>28</v>
      </c>
      <c r="I6" s="14" t="s">
        <v>28</v>
      </c>
      <c r="J6" s="14" t="s">
        <v>28</v>
      </c>
      <c r="K6" s="18" t="s">
        <v>29</v>
      </c>
      <c r="L6" s="14" t="s">
        <v>30</v>
      </c>
      <c r="M6" s="14" t="s">
        <v>31</v>
      </c>
      <c r="N6" s="13" t="s">
        <v>32</v>
      </c>
      <c r="O6" s="14" t="s">
        <v>28</v>
      </c>
      <c r="P6" s="19" t="s">
        <v>28</v>
      </c>
      <c r="Q6" s="17"/>
      <c r="R6" s="14"/>
      <c r="S6" s="14" t="s">
        <v>33</v>
      </c>
      <c r="T6" s="25"/>
    </row>
    <row r="7" spans="1:20" ht="27.75" customHeight="1">
      <c r="A7" s="12" t="s">
        <v>38</v>
      </c>
      <c r="B7" s="13" t="s">
        <v>23</v>
      </c>
      <c r="C7" s="13" t="s">
        <v>24</v>
      </c>
      <c r="D7" s="14" t="s">
        <v>25</v>
      </c>
      <c r="E7" s="14" t="s">
        <v>39</v>
      </c>
      <c r="F7" s="14">
        <v>6</v>
      </c>
      <c r="G7" s="14" t="s">
        <v>39</v>
      </c>
      <c r="H7" s="14" t="s">
        <v>28</v>
      </c>
      <c r="I7" s="14" t="s">
        <v>28</v>
      </c>
      <c r="J7" s="14" t="s">
        <v>28</v>
      </c>
      <c r="K7" s="18" t="s">
        <v>29</v>
      </c>
      <c r="L7" s="14" t="s">
        <v>30</v>
      </c>
      <c r="M7" s="14" t="s">
        <v>31</v>
      </c>
      <c r="N7" s="13" t="s">
        <v>32</v>
      </c>
      <c r="O7" s="14" t="s">
        <v>28</v>
      </c>
      <c r="P7" s="19" t="s">
        <v>28</v>
      </c>
      <c r="Q7" s="17"/>
      <c r="R7" s="14"/>
      <c r="S7" s="14" t="s">
        <v>33</v>
      </c>
      <c r="T7" s="25"/>
    </row>
    <row r="8" spans="5:15" ht="36" customHeight="1">
      <c r="E8" s="15" t="s">
        <v>40</v>
      </c>
      <c r="F8" s="15">
        <f>SUM(F4:F7)</f>
        <v>12</v>
      </c>
      <c r="M8" s="20"/>
      <c r="O8" s="20"/>
    </row>
    <row r="9" spans="4:15" ht="30" customHeight="1">
      <c r="D9" s="8"/>
      <c r="M9" s="20"/>
      <c r="O9" s="20"/>
    </row>
    <row r="10" spans="13:15" ht="30" customHeight="1">
      <c r="M10" s="20"/>
      <c r="O10" s="20"/>
    </row>
    <row r="11" spans="13:15" ht="30" customHeight="1">
      <c r="M11" s="20"/>
      <c r="O11" s="20"/>
    </row>
    <row r="12" spans="13:15" ht="30" customHeight="1">
      <c r="M12" s="20"/>
      <c r="O12" s="20"/>
    </row>
    <row r="13" spans="13:15" ht="30" customHeight="1">
      <c r="M13" s="20"/>
      <c r="O13" s="20"/>
    </row>
    <row r="14" spans="13:15" ht="30" customHeight="1">
      <c r="M14" s="20"/>
      <c r="O14" s="20"/>
    </row>
    <row r="15" spans="13:15" ht="30" customHeight="1">
      <c r="M15" s="20"/>
      <c r="O15" s="20"/>
    </row>
    <row r="16" spans="13:15" ht="30" customHeight="1">
      <c r="M16" s="20"/>
      <c r="O16" s="20"/>
    </row>
    <row r="17" spans="13:15" ht="30" customHeight="1">
      <c r="M17" s="20"/>
      <c r="O17" s="20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ht="30" customHeight="1">
      <c r="O567" s="20"/>
    </row>
    <row r="568" ht="30" customHeight="1">
      <c r="O568" s="20"/>
    </row>
    <row r="569" ht="30" customHeight="1">
      <c r="O569" s="20"/>
    </row>
    <row r="570" ht="30" customHeight="1">
      <c r="O570" s="20"/>
    </row>
    <row r="571" ht="30" customHeight="1">
      <c r="O571" s="20"/>
    </row>
    <row r="572" ht="30" customHeight="1">
      <c r="O572" s="20"/>
    </row>
    <row r="573" ht="30" customHeight="1">
      <c r="O573" s="20"/>
    </row>
    <row r="574" ht="30" customHeight="1">
      <c r="O574" s="20"/>
    </row>
    <row r="575" ht="30" customHeight="1">
      <c r="O575" s="20"/>
    </row>
    <row r="576" ht="30" customHeight="1">
      <c r="O576" s="20"/>
    </row>
    <row r="577" ht="30" customHeight="1">
      <c r="O577" s="20"/>
    </row>
    <row r="578" ht="30" customHeight="1">
      <c r="O578" s="20"/>
    </row>
    <row r="579" ht="30" customHeight="1">
      <c r="O579" s="20"/>
    </row>
    <row r="580" ht="30" customHeight="1">
      <c r="O580" s="20"/>
    </row>
    <row r="581" ht="30" customHeight="1">
      <c r="O581" s="20"/>
    </row>
    <row r="582" ht="30" customHeight="1">
      <c r="O582" s="20"/>
    </row>
    <row r="583" ht="30" customHeight="1">
      <c r="O583" s="20"/>
    </row>
    <row r="584" ht="30" customHeight="1">
      <c r="O584" s="20"/>
    </row>
    <row r="585" ht="30" customHeight="1">
      <c r="O585" s="20"/>
    </row>
    <row r="586" ht="30" customHeight="1">
      <c r="O586" s="20"/>
    </row>
    <row r="587" ht="30" customHeight="1">
      <c r="O587" s="20"/>
    </row>
    <row r="588" ht="30" customHeight="1">
      <c r="O588" s="20"/>
    </row>
    <row r="589" ht="30" customHeight="1">
      <c r="O589" s="20"/>
    </row>
    <row r="590" ht="30" customHeight="1">
      <c r="O590" s="20"/>
    </row>
    <row r="591" ht="30" customHeight="1">
      <c r="O591" s="20"/>
    </row>
    <row r="592" ht="30" customHeight="1">
      <c r="O592" s="20"/>
    </row>
    <row r="593" ht="30" customHeight="1">
      <c r="O593" s="20"/>
    </row>
    <row r="594" ht="30" customHeight="1">
      <c r="O594" s="20"/>
    </row>
    <row r="595" ht="30" customHeight="1">
      <c r="O595" s="20"/>
    </row>
    <row r="596" ht="30" customHeight="1">
      <c r="O596" s="20"/>
    </row>
    <row r="597" ht="30" customHeight="1">
      <c r="O597" s="20"/>
    </row>
    <row r="598" ht="30" customHeight="1">
      <c r="O598" s="20"/>
    </row>
    <row r="599" ht="30" customHeight="1">
      <c r="O599" s="20"/>
    </row>
    <row r="600" ht="30" customHeight="1">
      <c r="O600" s="20"/>
    </row>
    <row r="601" ht="30" customHeight="1">
      <c r="O601" s="20"/>
    </row>
    <row r="602" ht="30" customHeight="1">
      <c r="O602" s="20"/>
    </row>
    <row r="603" ht="30" customHeight="1">
      <c r="O603" s="20"/>
    </row>
    <row r="604" ht="30" customHeight="1">
      <c r="O604" s="20"/>
    </row>
    <row r="605" ht="30" customHeight="1">
      <c r="O605" s="20"/>
    </row>
    <row r="606" ht="30" customHeight="1">
      <c r="O606" s="20"/>
    </row>
    <row r="607" ht="30" customHeight="1">
      <c r="O607" s="20"/>
    </row>
    <row r="608" ht="30" customHeight="1">
      <c r="O608" s="20"/>
    </row>
    <row r="609" ht="30" customHeight="1">
      <c r="O609" s="20"/>
    </row>
    <row r="610" ht="30" customHeight="1">
      <c r="O610" s="20"/>
    </row>
    <row r="611" ht="30" customHeight="1">
      <c r="O611" s="20"/>
    </row>
    <row r="612" ht="30" customHeight="1">
      <c r="O612" s="20"/>
    </row>
    <row r="613" ht="30" customHeight="1">
      <c r="O613" s="20"/>
    </row>
    <row r="614" ht="30" customHeight="1">
      <c r="O614" s="20"/>
    </row>
    <row r="615" ht="30" customHeight="1">
      <c r="O615" s="20"/>
    </row>
    <row r="616" ht="30" customHeight="1">
      <c r="O616" s="20"/>
    </row>
    <row r="617" ht="30" customHeight="1">
      <c r="O617" s="20"/>
    </row>
    <row r="618" ht="30" customHeight="1">
      <c r="O618" s="20"/>
    </row>
    <row r="619" ht="30" customHeight="1">
      <c r="O619" s="20"/>
    </row>
    <row r="620" ht="30" customHeight="1"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</sheetData>
  <sheetProtection formatRows="0"/>
  <mergeCells count="19">
    <mergeCell ref="A1:S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</mergeCells>
  <dataValidations count="14">
    <dataValidation type="list" allowBlank="1" showInputMessage="1" showErrorMessage="1" sqref="F4:F7 F9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4:L65536">
      <formula1>"初中及以上,高中及以上,中专及以上,大专及以上,本科及以上,硕士研究生及以上,博士研究生"</formula1>
    </dataValidation>
    <dataValidation type="list" allowBlank="1" showInputMessage="1" showErrorMessage="1" sqref="G4:G7">
      <formula1>"辅导员,教师,行政管理人员,工勤人员"</formula1>
    </dataValidation>
    <dataValidation type="list" allowBlank="1" showInputMessage="1" showErrorMessage="1" sqref="G8:G65536">
      <formula1>"专技,管理,工勤"</formula1>
    </dataValidation>
    <dataValidation type="list" allowBlank="1" showInputMessage="1" showErrorMessage="1" sqref="H4:H65536">
      <formula1>"不限,男,女"</formula1>
    </dataValidation>
    <dataValidation type="list" allowBlank="1" showInputMessage="1" showErrorMessage="1" sqref="I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4:K65536">
      <formula1>"25岁以下,30岁以下,35岁以下"</formula1>
    </dataValidation>
    <dataValidation type="list" allowBlank="1" showInputMessage="1" showErrorMessage="1" sqref="J4:J65536">
      <formula1>"不限,红河州,云南省,个旧,蒙自,开远,建水,石屏,弥勒,泸西,红河,绿春,金平,元阳,屏边,河口"</formula1>
    </dataValidation>
    <dataValidation type="list" allowBlank="1" showInputMessage="1" showErrorMessage="1" sqref="M4:M535">
      <formula1>"不限,学士学位及以上,硕士学位及以上,博士学位"</formula1>
    </dataValidation>
    <dataValidation type="list" allowBlank="1" showInputMessage="1" showErrorMessage="1" sqref="M536:M65536">
      <formula1>"不限,学士学位,硕士学位,博士学位"</formula1>
    </dataValidation>
    <dataValidation type="list" allowBlank="1" showInputMessage="1" showErrorMessage="1" sqref="N4:N7">
      <formula1>"国民教育,不限"</formula1>
    </dataValidation>
    <dataValidation type="list" allowBlank="1" showInputMessage="1" showErrorMessage="1" sqref="N8:N65536">
      <formula1>"全日制普通院校学历,国家承认学历"</formula1>
    </dataValidation>
    <dataValidation type="list" allowBlank="1" showInputMessage="1" showErrorMessage="1" sqref="O4:O785">
      <formula1>"不限,2014年"</formula1>
    </dataValidation>
    <dataValidation type="list" allowBlank="1" showInputMessage="1" showErrorMessage="1" sqref="O786:O65536">
      <formula1>"不限,2012年"</formula1>
    </dataValidation>
  </dataValidations>
  <printOptions horizontalCentered="1"/>
  <pageMargins left="0.15748031496062992" right="0.1968503937007874" top="0.3937007874015748" bottom="0.3937007874015748" header="0.31496062992125984" footer="0.31496062992125984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周兵</cp:lastModifiedBy>
  <cp:lastPrinted>2019-06-11T00:53:59Z</cp:lastPrinted>
  <dcterms:created xsi:type="dcterms:W3CDTF">2011-01-06T03:31:51Z</dcterms:created>
  <dcterms:modified xsi:type="dcterms:W3CDTF">2019-06-12T02:48:14Z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